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610"/>
  <workbookPr/>
  <mc:AlternateContent xmlns:mc="http://schemas.openxmlformats.org/markup-compatibility/2006">
    <mc:Choice Requires="x15">
      <x15ac:absPath xmlns:x15ac="http://schemas.microsoft.com/office/spreadsheetml/2010/11/ac" url="/Users/elinak/Desktop/FINAL_EN/"/>
    </mc:Choice>
  </mc:AlternateContent>
  <bookViews>
    <workbookView xWindow="-29280" yWindow="-8800" windowWidth="26120" windowHeight="26420"/>
  </bookViews>
  <sheets>
    <sheet name="Izdevumi-asign" sheetId="2" r:id="rId1"/>
  </sheets>
  <definedNames>
    <definedName name="_xlnm.Print_Area" localSheetId="0">'Izdevumi-asign'!$A$1:$K$53</definedName>
    <definedName name="_xlnm.Print_Titles" localSheetId="0">'Izdevumi-asign'!$8:$10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8" i="2" l="1"/>
  <c r="G28" i="2"/>
  <c r="F28" i="2"/>
  <c r="H32" i="2"/>
  <c r="G32" i="2"/>
  <c r="F32" i="2"/>
  <c r="B11" i="2"/>
  <c r="C11" i="2"/>
  <c r="D11" i="2"/>
  <c r="E11" i="2"/>
  <c r="F11" i="2"/>
  <c r="G11" i="2"/>
  <c r="H11" i="2"/>
  <c r="I11" i="2"/>
  <c r="J11" i="2"/>
  <c r="K11" i="2"/>
  <c r="H24" i="2"/>
  <c r="H12" i="2"/>
  <c r="G24" i="2"/>
  <c r="F24" i="2"/>
  <c r="F20" i="2"/>
  <c r="G16" i="2"/>
  <c r="F16" i="2"/>
  <c r="G12" i="2"/>
  <c r="F12" i="2"/>
  <c r="F36" i="2"/>
  <c r="G20" i="2"/>
  <c r="G36" i="2"/>
  <c r="H16" i="2"/>
  <c r="H20" i="2"/>
  <c r="H36" i="2"/>
</calcChain>
</file>

<file path=xl/sharedStrings.xml><?xml version="1.0" encoding="utf-8"?>
<sst xmlns="http://schemas.openxmlformats.org/spreadsheetml/2006/main" count="62" uniqueCount="59">
  <si>
    <t>p.k.</t>
  </si>
  <si>
    <t>Rēķina samaksa</t>
  </si>
  <si>
    <t>Kopā</t>
  </si>
  <si>
    <t>Piezīmes</t>
  </si>
  <si>
    <t>izdevumus pamatojoša dokumenta numurs</t>
  </si>
  <si>
    <t>izdevumus pamatojoša dokumenta datums</t>
  </si>
  <si>
    <t>samaksas dokumenta datums</t>
  </si>
  <si>
    <t>samaksas dokumenta numurs</t>
  </si>
  <si>
    <t>(paraksts)</t>
  </si>
  <si>
    <t>1.1.</t>
  </si>
  <si>
    <t>1.2.</t>
  </si>
  <si>
    <t>2.1.</t>
  </si>
  <si>
    <t>2.2.</t>
  </si>
  <si>
    <t>3.1.</t>
  </si>
  <si>
    <t>3.2.</t>
  </si>
  <si>
    <t>Izdevumi</t>
  </si>
  <si>
    <t>PVN</t>
  </si>
  <si>
    <t>kopsumma (ar PVN)</t>
  </si>
  <si>
    <t>summa bez PVN</t>
  </si>
  <si>
    <t>saņemtais rēķins</t>
  </si>
  <si>
    <t>2.3.</t>
  </si>
  <si>
    <t>Izdevumu apraksts (izmaksu veids, preces vai pakalpojuma nosaukums)</t>
  </si>
  <si>
    <t>Pārskats pieņemts:</t>
  </si>
  <si>
    <t>Darbu izpildītājs vai pakalpojumu sniedzējs (vai izmaksu veids)</t>
  </si>
  <si>
    <t>Darba samaksa</t>
  </si>
  <si>
    <t>Darba devēja valsts sociālās apdrošināšanas obligātās iemaksas, sociāla rakstura pabalsti un kompensācijas</t>
  </si>
  <si>
    <t>Komandējumu un dienesta braucienu izdevumi</t>
  </si>
  <si>
    <t>1.3.</t>
  </si>
  <si>
    <t>3.3.</t>
  </si>
  <si>
    <t>4.1.</t>
  </si>
  <si>
    <t>4.2.</t>
  </si>
  <si>
    <t>4.3.</t>
  </si>
  <si>
    <t>5.1.</t>
  </si>
  <si>
    <t>5.2.</t>
  </si>
  <si>
    <t>5.3.</t>
  </si>
  <si>
    <t>PĀRSKATS PAR PROJEKTA ______________________________________ IZDEVUMIEM</t>
  </si>
  <si>
    <t>Citi izdevumi, atbilstoši projektā paredzētajam</t>
  </si>
  <si>
    <t>6.1.</t>
  </si>
  <si>
    <t>6.2.</t>
  </si>
  <si>
    <t>6.3.</t>
  </si>
  <si>
    <t>Rēķina summa (EUR)</t>
  </si>
  <si>
    <t>Uzņēmums:</t>
  </si>
  <si>
    <t>Datums:</t>
  </si>
  <si>
    <t>Līguma 2. pielikums</t>
  </si>
  <si>
    <t>Nr.</t>
  </si>
  <si>
    <t>1.</t>
  </si>
  <si>
    <t>2.</t>
  </si>
  <si>
    <t>3.</t>
  </si>
  <si>
    <t>4.</t>
  </si>
  <si>
    <t>Pakalpojumu apmaksa</t>
  </si>
  <si>
    <t>5.</t>
  </si>
  <si>
    <t>6.</t>
  </si>
  <si>
    <t>Materiālu, energoresursu, ūdens un mazvērtīgā inventāra iegāde</t>
  </si>
  <si>
    <t>*Apliecinām, ka izdevumi atbilst apstiprinātajam plānotajam izlietojumam un izdevumus pamatojošie dokumentu oriģināli pieejami SIA "XXX" grāmatvedībā.</t>
  </si>
  <si>
    <r>
      <rPr>
        <b/>
        <i/>
        <sz val="11"/>
        <rFont val="Times New Roman"/>
        <family val="1"/>
        <charset val="186"/>
      </rPr>
      <t xml:space="preserve">Finansējuma saņēmējs:     </t>
    </r>
    <r>
      <rPr>
        <i/>
        <sz val="11"/>
        <rFont val="Times New Roman"/>
        <family val="1"/>
        <charset val="186"/>
      </rPr>
      <t xml:space="preserve">                                                                          </t>
    </r>
  </si>
  <si>
    <t>(amats, vārds, uzvārds)</t>
  </si>
  <si>
    <t>Sagatavotājs:</t>
  </si>
  <si>
    <t>(amats, vārds, uzvārds, kontakttālrunis)</t>
  </si>
  <si>
    <t>Ventspils Digitālā centra darbinieks: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</si>
</sst>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186"/>
    </font>
    <font>
      <i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2"/>
      <color rgb="FFFF0000"/>
      <name val="Times New Roman"/>
      <family val="1"/>
      <charset val="186"/>
    </font>
    <font>
      <i/>
      <sz val="10"/>
      <name val="Times New Roman"/>
    </font>
    <font>
      <i/>
      <sz val="9"/>
      <name val="Times New Roman"/>
    </font>
    <font>
      <i/>
      <sz val="11"/>
      <name val="Times New Roman"/>
      <family val="1"/>
      <charset val="186"/>
    </font>
    <font>
      <b/>
      <i/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2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3" borderId="1" xfId="0" applyFont="1" applyFill="1" applyBorder="1" applyAlignment="1">
      <alignment vertical="center" wrapText="1"/>
    </xf>
    <xf numFmtId="0" fontId="4" fillId="2" borderId="1" xfId="0" applyFont="1" applyFill="1" applyBorder="1"/>
    <xf numFmtId="0" fontId="5" fillId="2" borderId="2" xfId="0" applyFont="1" applyFill="1" applyBorder="1"/>
    <xf numFmtId="0" fontId="6" fillId="2" borderId="3" xfId="0" applyFont="1" applyFill="1" applyBorder="1" applyAlignment="1">
      <alignment vertical="center" wrapText="1"/>
    </xf>
    <xf numFmtId="0" fontId="5" fillId="2" borderId="3" xfId="0" applyFont="1" applyFill="1" applyBorder="1"/>
    <xf numFmtId="0" fontId="7" fillId="3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49" fontId="4" fillId="3" borderId="9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5" fillId="2" borderId="10" xfId="0" applyNumberFormat="1" applyFont="1" applyFill="1" applyBorder="1" applyAlignment="1">
      <alignment horizontal="left" vertical="top" wrapText="1"/>
    </xf>
    <xf numFmtId="49" fontId="5" fillId="2" borderId="8" xfId="0" applyNumberFormat="1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7" fillId="3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49" fontId="5" fillId="2" borderId="16" xfId="0" applyNumberFormat="1" applyFont="1" applyFill="1" applyBorder="1" applyAlignment="1">
      <alignment horizontal="left" vertical="top" wrapText="1"/>
    </xf>
    <xf numFmtId="0" fontId="6" fillId="2" borderId="17" xfId="0" applyFont="1" applyFill="1" applyBorder="1" applyAlignment="1">
      <alignment wrapText="1"/>
    </xf>
    <xf numFmtId="0" fontId="6" fillId="2" borderId="18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4" fontId="4" fillId="3" borderId="14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5" fillId="2" borderId="15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2" fontId="5" fillId="2" borderId="15" xfId="0" applyNumberFormat="1" applyFont="1" applyFill="1" applyBorder="1" applyAlignment="1">
      <alignment horizontal="right" vertical="center" wrapText="1"/>
    </xf>
    <xf numFmtId="2" fontId="5" fillId="2" borderId="2" xfId="0" applyNumberFormat="1" applyFont="1" applyFill="1" applyBorder="1" applyAlignment="1">
      <alignment horizontal="right" vertical="center" wrapText="1"/>
    </xf>
    <xf numFmtId="2" fontId="5" fillId="2" borderId="7" xfId="0" applyNumberFormat="1" applyFont="1" applyFill="1" applyBorder="1" applyAlignment="1">
      <alignment horizontal="right" vertical="center" wrapText="1"/>
    </xf>
    <xf numFmtId="2" fontId="5" fillId="2" borderId="3" xfId="0" applyNumberFormat="1" applyFont="1" applyFill="1" applyBorder="1" applyAlignment="1">
      <alignment horizontal="right" vertical="center" wrapText="1"/>
    </xf>
    <xf numFmtId="2" fontId="5" fillId="2" borderId="18" xfId="0" applyNumberFormat="1" applyFont="1" applyFill="1" applyBorder="1" applyAlignment="1">
      <alignment horizontal="right" vertical="center" wrapText="1"/>
    </xf>
    <xf numFmtId="2" fontId="5" fillId="2" borderId="19" xfId="0" applyNumberFormat="1" applyFont="1" applyFill="1" applyBorder="1" applyAlignment="1">
      <alignment horizontal="right" vertical="center" wrapText="1"/>
    </xf>
    <xf numFmtId="4" fontId="4" fillId="4" borderId="27" xfId="0" applyNumberFormat="1" applyFont="1" applyFill="1" applyBorder="1" applyAlignment="1">
      <alignment horizontal="right" vertical="center" wrapText="1"/>
    </xf>
    <xf numFmtId="4" fontId="4" fillId="4" borderId="28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29" xfId="0" applyFont="1" applyBorder="1" applyAlignment="1"/>
    <xf numFmtId="0" fontId="4" fillId="3" borderId="30" xfId="0" applyFont="1" applyFill="1" applyBorder="1" applyAlignment="1">
      <alignment vertical="top" wrapText="1"/>
    </xf>
    <xf numFmtId="0" fontId="6" fillId="2" borderId="32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0" fontId="6" fillId="2" borderId="8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4" fillId="3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wrapText="1"/>
    </xf>
    <xf numFmtId="0" fontId="6" fillId="2" borderId="35" xfId="0" quotePrefix="1" applyFont="1" applyFill="1" applyBorder="1" applyAlignment="1">
      <alignment vertical="center" wrapText="1"/>
    </xf>
    <xf numFmtId="0" fontId="7" fillId="3" borderId="36" xfId="0" applyFont="1" applyFill="1" applyBorder="1" applyAlignment="1">
      <alignment vertical="center" wrapText="1"/>
    </xf>
    <xf numFmtId="0" fontId="6" fillId="2" borderId="35" xfId="0" applyFont="1" applyFill="1" applyBorder="1" applyAlignment="1">
      <alignment vertical="center" wrapText="1"/>
    </xf>
    <xf numFmtId="0" fontId="6" fillId="2" borderId="37" xfId="0" applyFont="1" applyFill="1" applyBorder="1" applyAlignment="1">
      <alignment vertical="center" wrapText="1"/>
    </xf>
    <xf numFmtId="0" fontId="6" fillId="2" borderId="35" xfId="0" applyFont="1" applyFill="1" applyBorder="1" applyAlignment="1">
      <alignment horizontal="center" wrapText="1"/>
    </xf>
    <xf numFmtId="0" fontId="4" fillId="3" borderId="36" xfId="0" applyFont="1" applyFill="1" applyBorder="1" applyAlignment="1">
      <alignment vertical="top" wrapText="1"/>
    </xf>
    <xf numFmtId="0" fontId="4" fillId="3" borderId="38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3" fillId="0" borderId="0" xfId="0" applyFont="1" applyAlignment="1">
      <alignment horizontal="left" indent="1"/>
    </xf>
    <xf numFmtId="0" fontId="13" fillId="0" borderId="0" xfId="0" applyFont="1" applyAlignment="1">
      <alignment horizontal="right"/>
    </xf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/>
    <xf numFmtId="0" fontId="1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8" fillId="0" borderId="21" xfId="0" applyFont="1" applyFill="1" applyBorder="1" applyAlignment="1"/>
    <xf numFmtId="0" fontId="8" fillId="0" borderId="0" xfId="0" applyFont="1" applyFill="1"/>
    <xf numFmtId="0" fontId="12" fillId="0" borderId="0" xfId="0" applyFont="1" applyFill="1" applyBorder="1" applyAlignment="1">
      <alignment horizontal="right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0" xfId="0" applyFont="1"/>
    <xf numFmtId="0" fontId="4" fillId="2" borderId="36" xfId="0" applyFont="1" applyFill="1" applyBorder="1"/>
    <xf numFmtId="0" fontId="5" fillId="2" borderId="35" xfId="0" applyFont="1" applyFill="1" applyBorder="1"/>
    <xf numFmtId="0" fontId="5" fillId="2" borderId="32" xfId="0" applyFont="1" applyFill="1" applyBorder="1"/>
    <xf numFmtId="0" fontId="7" fillId="3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4" fillId="4" borderId="24" xfId="0" applyFont="1" applyFill="1" applyBorder="1" applyAlignment="1">
      <alignment horizontal="right" vertical="center"/>
    </xf>
    <xf numFmtId="0" fontId="4" fillId="4" borderId="25" xfId="0" applyFont="1" applyFill="1" applyBorder="1" applyAlignment="1">
      <alignment horizontal="right" vertical="center"/>
    </xf>
    <xf numFmtId="0" fontId="4" fillId="4" borderId="26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2" fontId="5" fillId="2" borderId="5" xfId="0" applyNumberFormat="1" applyFont="1" applyFill="1" applyBorder="1" applyAlignment="1">
      <alignment horizontal="right" vertical="center" wrapText="1"/>
    </xf>
    <xf numFmtId="2" fontId="5" fillId="2" borderId="6" xfId="0" applyNumberFormat="1" applyFont="1" applyFill="1" applyBorder="1" applyAlignment="1">
      <alignment horizontal="right" vertical="center" wrapText="1"/>
    </xf>
    <xf numFmtId="2" fontId="5" fillId="2" borderId="20" xfId="0" applyNumberFormat="1" applyFont="1" applyFill="1" applyBorder="1" applyAlignment="1">
      <alignment horizontal="right" vertical="center" wrapText="1"/>
    </xf>
    <xf numFmtId="4" fontId="4" fillId="4" borderId="41" xfId="0" applyNumberFormat="1" applyFont="1" applyFill="1" applyBorder="1" applyAlignment="1">
      <alignment horizontal="right" vertical="center" wrapText="1"/>
    </xf>
    <xf numFmtId="0" fontId="13" fillId="0" borderId="29" xfId="0" applyFont="1" applyBorder="1" applyAlignment="1"/>
    <xf numFmtId="0" fontId="15" fillId="0" borderId="0" xfId="0" applyFont="1" applyAlignment="1">
      <alignment vertical="top"/>
    </xf>
    <xf numFmtId="0" fontId="5" fillId="0" borderId="0" xfId="0" applyFont="1" applyAlignment="1">
      <alignment horizontal="left" indent="1"/>
    </xf>
    <xf numFmtId="2" fontId="15" fillId="0" borderId="0" xfId="0" applyNumberFormat="1" applyFont="1" applyBorder="1" applyAlignment="1">
      <alignment wrapText="1"/>
    </xf>
    <xf numFmtId="2" fontId="15" fillId="0" borderId="21" xfId="0" applyNumberFormat="1" applyFont="1" applyBorder="1" applyAlignment="1">
      <alignment wrapText="1"/>
    </xf>
    <xf numFmtId="0" fontId="15" fillId="0" borderId="0" xfId="0" applyFont="1"/>
    <xf numFmtId="2" fontId="15" fillId="0" borderId="29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indent="15"/>
    </xf>
    <xf numFmtId="0" fontId="15" fillId="0" borderId="0" xfId="0" applyFont="1" applyAlignment="1">
      <alignment horizontal="left"/>
    </xf>
    <xf numFmtId="2" fontId="15" fillId="0" borderId="0" xfId="0" applyNumberFormat="1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15" fillId="0" borderId="21" xfId="0" applyFont="1" applyBorder="1" applyAlignment="1">
      <alignment horizontal="left" indent="15"/>
    </xf>
    <xf numFmtId="0" fontId="5" fillId="0" borderId="21" xfId="0" applyFont="1" applyBorder="1"/>
    <xf numFmtId="0" fontId="15" fillId="0" borderId="2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53"/>
  <sheetViews>
    <sheetView tabSelected="1" showRuler="0" view="pageBreakPreview" zoomScaleSheetLayoutView="85" workbookViewId="0">
      <selection activeCell="C16" sqref="C16"/>
    </sheetView>
  </sheetViews>
  <sheetFormatPr baseColWidth="10" defaultColWidth="8.83203125" defaultRowHeight="14" x14ac:dyDescent="0.15"/>
  <cols>
    <col min="1" max="1" width="4.33203125" style="3" customWidth="1"/>
    <col min="2" max="2" width="43.6640625" style="3" customWidth="1"/>
    <col min="3" max="3" width="18.5" style="3" customWidth="1"/>
    <col min="4" max="5" width="12.83203125" style="3" customWidth="1"/>
    <col min="6" max="8" width="10" style="3" customWidth="1"/>
    <col min="9" max="10" width="11.5" style="3" customWidth="1"/>
    <col min="11" max="11" width="17.33203125" style="3" customWidth="1"/>
    <col min="12" max="16384" width="8.83203125" style="3"/>
  </cols>
  <sheetData>
    <row r="1" spans="1:12" x14ac:dyDescent="0.15">
      <c r="K1" s="61" t="s">
        <v>43</v>
      </c>
    </row>
    <row r="3" spans="1:12" x14ac:dyDescent="0.15">
      <c r="A3" s="62" t="s">
        <v>41</v>
      </c>
      <c r="B3" s="63"/>
    </row>
    <row r="4" spans="1:12" x14ac:dyDescent="0.15">
      <c r="A4" s="28" t="s">
        <v>42</v>
      </c>
      <c r="B4" s="64"/>
    </row>
    <row r="5" spans="1:12" x14ac:dyDescent="0.15">
      <c r="A5" s="28"/>
      <c r="B5" s="64"/>
    </row>
    <row r="6" spans="1:12" s="1" customFormat="1" ht="18" x14ac:dyDescent="0.2">
      <c r="A6" s="66" t="s">
        <v>35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2" s="41" customFormat="1" ht="18" x14ac:dyDescent="0.2">
      <c r="A7" s="67"/>
      <c r="B7" s="67"/>
      <c r="C7" s="68"/>
      <c r="D7" s="69"/>
      <c r="E7" s="70"/>
      <c r="F7" s="69"/>
      <c r="G7" s="69"/>
      <c r="H7" s="69"/>
      <c r="I7" s="69"/>
      <c r="J7" s="69"/>
      <c r="K7" s="65"/>
    </row>
    <row r="8" spans="1:12" s="5" customFormat="1" ht="22.5" customHeight="1" x14ac:dyDescent="0.15">
      <c r="A8" s="71" t="s">
        <v>44</v>
      </c>
      <c r="B8" s="72" t="s">
        <v>21</v>
      </c>
      <c r="C8" s="73" t="s">
        <v>15</v>
      </c>
      <c r="D8" s="74"/>
      <c r="E8" s="75"/>
      <c r="F8" s="73" t="s">
        <v>40</v>
      </c>
      <c r="G8" s="74"/>
      <c r="H8" s="75"/>
      <c r="I8" s="104" t="s">
        <v>1</v>
      </c>
      <c r="J8" s="75"/>
      <c r="K8" s="71" t="s">
        <v>3</v>
      </c>
    </row>
    <row r="9" spans="1:12" s="5" customFormat="1" ht="33" customHeight="1" x14ac:dyDescent="0.15">
      <c r="A9" s="76" t="s">
        <v>0</v>
      </c>
      <c r="B9" s="77"/>
      <c r="C9" s="78" t="s">
        <v>23</v>
      </c>
      <c r="D9" s="79" t="s">
        <v>4</v>
      </c>
      <c r="E9" s="80" t="s">
        <v>5</v>
      </c>
      <c r="F9" s="81" t="s">
        <v>19</v>
      </c>
      <c r="G9" s="82"/>
      <c r="H9" s="83"/>
      <c r="I9" s="105" t="s">
        <v>6</v>
      </c>
      <c r="J9" s="80" t="s">
        <v>7</v>
      </c>
      <c r="K9" s="76"/>
    </row>
    <row r="10" spans="1:12" s="5" customFormat="1" ht="35.25" customHeight="1" x14ac:dyDescent="0.15">
      <c r="A10" s="76"/>
      <c r="B10" s="77"/>
      <c r="C10" s="78"/>
      <c r="D10" s="79"/>
      <c r="E10" s="80"/>
      <c r="F10" s="84" t="s">
        <v>17</v>
      </c>
      <c r="G10" s="85" t="s">
        <v>16</v>
      </c>
      <c r="H10" s="106" t="s">
        <v>18</v>
      </c>
      <c r="I10" s="105"/>
      <c r="J10" s="80"/>
      <c r="K10" s="76"/>
    </row>
    <row r="11" spans="1:12" s="92" customFormat="1" ht="12.75" customHeight="1" x14ac:dyDescent="0.15">
      <c r="A11" s="86">
        <v>1</v>
      </c>
      <c r="B11" s="87">
        <f>A11+1</f>
        <v>2</v>
      </c>
      <c r="C11" s="88">
        <f t="shared" ref="C11:H11" si="0">B11+1</f>
        <v>3</v>
      </c>
      <c r="D11" s="89">
        <f t="shared" si="0"/>
        <v>4</v>
      </c>
      <c r="E11" s="90">
        <f t="shared" si="0"/>
        <v>5</v>
      </c>
      <c r="F11" s="88">
        <f t="shared" si="0"/>
        <v>6</v>
      </c>
      <c r="G11" s="89">
        <f t="shared" si="0"/>
        <v>7</v>
      </c>
      <c r="H11" s="90">
        <f t="shared" si="0"/>
        <v>8</v>
      </c>
      <c r="I11" s="91">
        <f t="shared" ref="I11" si="1">H11+1</f>
        <v>9</v>
      </c>
      <c r="J11" s="90">
        <f t="shared" ref="J11" si="2">I11+1</f>
        <v>10</v>
      </c>
      <c r="K11" s="86">
        <f t="shared" ref="K11" si="3">J11+1</f>
        <v>11</v>
      </c>
    </row>
    <row r="12" spans="1:12" s="7" customFormat="1" x14ac:dyDescent="0.15">
      <c r="A12" s="14" t="s">
        <v>45</v>
      </c>
      <c r="B12" s="43" t="s">
        <v>24</v>
      </c>
      <c r="C12" s="20"/>
      <c r="D12" s="6"/>
      <c r="E12" s="11"/>
      <c r="F12" s="29">
        <f t="shared" ref="F12:H12" si="4">SUM(F13:F15)</f>
        <v>0</v>
      </c>
      <c r="G12" s="30">
        <f t="shared" si="4"/>
        <v>0</v>
      </c>
      <c r="H12" s="107">
        <f t="shared" si="4"/>
        <v>0</v>
      </c>
      <c r="I12" s="52"/>
      <c r="J12" s="11"/>
      <c r="K12" s="96"/>
      <c r="L12" s="93"/>
    </row>
    <row r="13" spans="1:12" s="8" customFormat="1" x14ac:dyDescent="0.15">
      <c r="A13" s="15" t="s">
        <v>9</v>
      </c>
      <c r="B13" s="45"/>
      <c r="C13" s="55"/>
      <c r="D13" s="51"/>
      <c r="E13" s="12"/>
      <c r="F13" s="31"/>
      <c r="G13" s="32"/>
      <c r="H13" s="108"/>
      <c r="I13" s="53"/>
      <c r="J13" s="12"/>
      <c r="K13" s="97"/>
      <c r="L13" s="94"/>
    </row>
    <row r="14" spans="1:12" s="8" customFormat="1" x14ac:dyDescent="0.15">
      <c r="A14" s="16" t="s">
        <v>10</v>
      </c>
      <c r="B14" s="47"/>
      <c r="C14" s="55"/>
      <c r="D14" s="51"/>
      <c r="E14" s="12"/>
      <c r="F14" s="33"/>
      <c r="G14" s="34"/>
      <c r="H14" s="109"/>
      <c r="I14" s="53"/>
      <c r="J14" s="12"/>
      <c r="K14" s="97"/>
      <c r="L14" s="94"/>
    </row>
    <row r="15" spans="1:12" s="10" customFormat="1" ht="15" customHeight="1" x14ac:dyDescent="0.15">
      <c r="A15" s="17" t="s">
        <v>27</v>
      </c>
      <c r="B15" s="46"/>
      <c r="C15" s="44"/>
      <c r="D15" s="44"/>
      <c r="E15" s="13"/>
      <c r="F15" s="35"/>
      <c r="G15" s="36"/>
      <c r="H15" s="110"/>
      <c r="I15" s="44"/>
      <c r="J15" s="13"/>
      <c r="K15" s="98"/>
      <c r="L15" s="95"/>
    </row>
    <row r="16" spans="1:12" s="7" customFormat="1" ht="28" x14ac:dyDescent="0.15">
      <c r="A16" s="14" t="s">
        <v>46</v>
      </c>
      <c r="B16" s="48" t="s">
        <v>25</v>
      </c>
      <c r="C16" s="56"/>
      <c r="D16" s="52"/>
      <c r="E16" s="11"/>
      <c r="F16" s="29">
        <f t="shared" ref="F16:H16" si="5">SUM(F17:F19)</f>
        <v>0</v>
      </c>
      <c r="G16" s="30">
        <f t="shared" si="5"/>
        <v>0</v>
      </c>
      <c r="H16" s="107">
        <f t="shared" si="5"/>
        <v>0</v>
      </c>
      <c r="I16" s="52"/>
      <c r="J16" s="11"/>
      <c r="K16" s="96"/>
      <c r="L16" s="93"/>
    </row>
    <row r="17" spans="1:12" s="8" customFormat="1" ht="15" customHeight="1" x14ac:dyDescent="0.15">
      <c r="A17" s="15" t="s">
        <v>11</v>
      </c>
      <c r="B17" s="50"/>
      <c r="C17" s="21"/>
      <c r="D17" s="53"/>
      <c r="E17" s="12"/>
      <c r="F17" s="31"/>
      <c r="G17" s="32"/>
      <c r="H17" s="108"/>
      <c r="I17" s="53"/>
      <c r="J17" s="12"/>
      <c r="K17" s="97"/>
      <c r="L17" s="94"/>
    </row>
    <row r="18" spans="1:12" s="8" customFormat="1" ht="15" customHeight="1" x14ac:dyDescent="0.15">
      <c r="A18" s="16" t="s">
        <v>12</v>
      </c>
      <c r="B18" s="18"/>
      <c r="C18" s="21"/>
      <c r="D18" s="53"/>
      <c r="E18" s="12"/>
      <c r="F18" s="33"/>
      <c r="G18" s="32"/>
      <c r="H18" s="108"/>
      <c r="I18" s="53"/>
      <c r="J18" s="12"/>
      <c r="K18" s="97"/>
      <c r="L18" s="94"/>
    </row>
    <row r="19" spans="1:12" s="10" customFormat="1" ht="15" customHeight="1" x14ac:dyDescent="0.15">
      <c r="A19" s="17" t="s">
        <v>20</v>
      </c>
      <c r="B19" s="19"/>
      <c r="C19" s="22"/>
      <c r="D19" s="44"/>
      <c r="E19" s="13"/>
      <c r="F19" s="35"/>
      <c r="G19" s="32"/>
      <c r="H19" s="108"/>
      <c r="I19" s="44"/>
      <c r="J19" s="13"/>
      <c r="K19" s="98"/>
      <c r="L19" s="95"/>
    </row>
    <row r="20" spans="1:12" s="7" customFormat="1" x14ac:dyDescent="0.15">
      <c r="A20" s="14" t="s">
        <v>47</v>
      </c>
      <c r="B20" s="48" t="s">
        <v>26</v>
      </c>
      <c r="C20" s="56"/>
      <c r="D20" s="52"/>
      <c r="E20" s="11"/>
      <c r="F20" s="29">
        <f t="shared" ref="F20:H20" si="6">SUM(F21:F23)</f>
        <v>0</v>
      </c>
      <c r="G20" s="30">
        <f t="shared" si="6"/>
        <v>0</v>
      </c>
      <c r="H20" s="107">
        <f t="shared" si="6"/>
        <v>0</v>
      </c>
      <c r="I20" s="52"/>
      <c r="J20" s="11"/>
      <c r="K20" s="96"/>
      <c r="L20" s="93"/>
    </row>
    <row r="21" spans="1:12" s="8" customFormat="1" ht="15" customHeight="1" x14ac:dyDescent="0.15">
      <c r="A21" s="15" t="s">
        <v>13</v>
      </c>
      <c r="B21" s="49"/>
      <c r="C21" s="21"/>
      <c r="D21" s="53"/>
      <c r="E21" s="12"/>
      <c r="F21" s="31"/>
      <c r="G21" s="32"/>
      <c r="H21" s="108"/>
      <c r="I21" s="53"/>
      <c r="J21" s="12"/>
      <c r="K21" s="97"/>
      <c r="L21" s="94"/>
    </row>
    <row r="22" spans="1:12" s="8" customFormat="1" ht="15" customHeight="1" x14ac:dyDescent="0.15">
      <c r="A22" s="16" t="s">
        <v>14</v>
      </c>
      <c r="B22" s="18"/>
      <c r="C22" s="21"/>
      <c r="D22" s="53"/>
      <c r="E22" s="12"/>
      <c r="F22" s="33"/>
      <c r="G22" s="32"/>
      <c r="H22" s="108"/>
      <c r="I22" s="53"/>
      <c r="J22" s="12"/>
      <c r="K22" s="97"/>
      <c r="L22" s="94"/>
    </row>
    <row r="23" spans="1:12" s="10" customFormat="1" ht="15" customHeight="1" x14ac:dyDescent="0.15">
      <c r="A23" s="17" t="s">
        <v>28</v>
      </c>
      <c r="B23" s="19"/>
      <c r="C23" s="22"/>
      <c r="D23" s="44"/>
      <c r="E23" s="13"/>
      <c r="F23" s="35"/>
      <c r="G23" s="32"/>
      <c r="H23" s="108"/>
      <c r="I23" s="44"/>
      <c r="J23" s="13"/>
      <c r="K23" s="98"/>
      <c r="L23" s="95"/>
    </row>
    <row r="24" spans="1:12" s="7" customFormat="1" x14ac:dyDescent="0.15">
      <c r="A24" s="14" t="s">
        <v>48</v>
      </c>
      <c r="B24" s="48" t="s">
        <v>49</v>
      </c>
      <c r="C24" s="56"/>
      <c r="D24" s="52"/>
      <c r="E24" s="11"/>
      <c r="F24" s="29">
        <f t="shared" ref="F24:H24" si="7">SUM(F25:F27)</f>
        <v>0</v>
      </c>
      <c r="G24" s="30">
        <f t="shared" si="7"/>
        <v>0</v>
      </c>
      <c r="H24" s="107">
        <f t="shared" si="7"/>
        <v>0</v>
      </c>
      <c r="I24" s="52"/>
      <c r="J24" s="11"/>
      <c r="K24" s="96"/>
      <c r="L24" s="93"/>
    </row>
    <row r="25" spans="1:12" s="8" customFormat="1" ht="15" customHeight="1" x14ac:dyDescent="0.15">
      <c r="A25" s="15" t="s">
        <v>29</v>
      </c>
      <c r="B25" s="18"/>
      <c r="C25" s="21"/>
      <c r="D25" s="53"/>
      <c r="E25" s="12"/>
      <c r="F25" s="31"/>
      <c r="G25" s="32"/>
      <c r="H25" s="108"/>
      <c r="I25" s="53"/>
      <c r="J25" s="12"/>
      <c r="K25" s="97"/>
      <c r="L25" s="94"/>
    </row>
    <row r="26" spans="1:12" s="8" customFormat="1" ht="15" customHeight="1" x14ac:dyDescent="0.15">
      <c r="A26" s="16" t="s">
        <v>30</v>
      </c>
      <c r="B26" s="18"/>
      <c r="C26" s="21"/>
      <c r="D26" s="53"/>
      <c r="E26" s="12"/>
      <c r="F26" s="33"/>
      <c r="G26" s="34"/>
      <c r="H26" s="109"/>
      <c r="I26" s="53"/>
      <c r="J26" s="12"/>
      <c r="K26" s="97"/>
      <c r="L26" s="94"/>
    </row>
    <row r="27" spans="1:12" s="10" customFormat="1" ht="15" customHeight="1" x14ac:dyDescent="0.15">
      <c r="A27" s="23" t="s">
        <v>31</v>
      </c>
      <c r="B27" s="46"/>
      <c r="C27" s="25"/>
      <c r="D27" s="54"/>
      <c r="E27" s="26"/>
      <c r="F27" s="37"/>
      <c r="G27" s="38"/>
      <c r="H27" s="111"/>
      <c r="I27" s="54"/>
      <c r="J27" s="26"/>
      <c r="K27" s="98"/>
      <c r="L27" s="95"/>
    </row>
    <row r="28" spans="1:12" s="7" customFormat="1" ht="28" x14ac:dyDescent="0.15">
      <c r="A28" s="14" t="s">
        <v>50</v>
      </c>
      <c r="B28" s="57" t="s">
        <v>52</v>
      </c>
      <c r="C28" s="56"/>
      <c r="D28" s="52"/>
      <c r="E28" s="11"/>
      <c r="F28" s="29">
        <f t="shared" ref="F28:H28" si="8">SUM(F29:F31)</f>
        <v>0</v>
      </c>
      <c r="G28" s="30">
        <f t="shared" si="8"/>
        <v>0</v>
      </c>
      <c r="H28" s="107">
        <f t="shared" si="8"/>
        <v>0</v>
      </c>
      <c r="I28" s="52"/>
      <c r="J28" s="11"/>
      <c r="K28" s="96"/>
      <c r="L28" s="93"/>
    </row>
    <row r="29" spans="1:12" s="8" customFormat="1" ht="15" customHeight="1" x14ac:dyDescent="0.15">
      <c r="A29" s="15" t="s">
        <v>32</v>
      </c>
      <c r="B29" s="18"/>
      <c r="C29" s="21"/>
      <c r="D29" s="53"/>
      <c r="E29" s="12"/>
      <c r="F29" s="31"/>
      <c r="G29" s="32"/>
      <c r="H29" s="108"/>
      <c r="I29" s="53"/>
      <c r="J29" s="12"/>
      <c r="K29" s="97"/>
      <c r="L29" s="94"/>
    </row>
    <row r="30" spans="1:12" s="8" customFormat="1" ht="15" customHeight="1" x14ac:dyDescent="0.15">
      <c r="A30" s="16" t="s">
        <v>33</v>
      </c>
      <c r="B30" s="18"/>
      <c r="C30" s="21"/>
      <c r="D30" s="53"/>
      <c r="E30" s="12"/>
      <c r="F30" s="33"/>
      <c r="G30" s="34"/>
      <c r="H30" s="109"/>
      <c r="I30" s="53"/>
      <c r="J30" s="12"/>
      <c r="K30" s="97"/>
      <c r="L30" s="94"/>
    </row>
    <row r="31" spans="1:12" s="10" customFormat="1" ht="15" customHeight="1" x14ac:dyDescent="0.15">
      <c r="A31" s="23" t="s">
        <v>34</v>
      </c>
      <c r="B31" s="24"/>
      <c r="C31" s="25"/>
      <c r="D31" s="58"/>
      <c r="E31" s="26"/>
      <c r="F31" s="37"/>
      <c r="G31" s="38"/>
      <c r="H31" s="111"/>
      <c r="I31" s="54"/>
      <c r="J31" s="26"/>
      <c r="K31" s="99"/>
      <c r="L31" s="95"/>
    </row>
    <row r="32" spans="1:12" s="7" customFormat="1" x14ac:dyDescent="0.15">
      <c r="A32" s="14" t="s">
        <v>51</v>
      </c>
      <c r="B32" s="59" t="s">
        <v>36</v>
      </c>
      <c r="C32" s="56"/>
      <c r="D32" s="52"/>
      <c r="E32" s="11"/>
      <c r="F32" s="29">
        <f t="shared" ref="F32:H32" si="9">SUM(F33:F35)</f>
        <v>0</v>
      </c>
      <c r="G32" s="30">
        <f t="shared" si="9"/>
        <v>0</v>
      </c>
      <c r="H32" s="107">
        <f t="shared" si="9"/>
        <v>0</v>
      </c>
      <c r="I32" s="52"/>
      <c r="J32" s="11"/>
      <c r="K32" s="96"/>
      <c r="L32" s="93"/>
    </row>
    <row r="33" spans="1:12" s="8" customFormat="1" ht="15" customHeight="1" x14ac:dyDescent="0.15">
      <c r="A33" s="15" t="s">
        <v>37</v>
      </c>
      <c r="B33" s="18"/>
      <c r="C33" s="21"/>
      <c r="D33" s="53"/>
      <c r="E33" s="12"/>
      <c r="F33" s="31"/>
      <c r="G33" s="32"/>
      <c r="H33" s="108"/>
      <c r="I33" s="53"/>
      <c r="J33" s="12"/>
      <c r="K33" s="97"/>
      <c r="L33" s="94"/>
    </row>
    <row r="34" spans="1:12" s="8" customFormat="1" ht="15" customHeight="1" x14ac:dyDescent="0.15">
      <c r="A34" s="16" t="s">
        <v>38</v>
      </c>
      <c r="B34" s="18"/>
      <c r="C34" s="21"/>
      <c r="D34" s="53"/>
      <c r="E34" s="12"/>
      <c r="F34" s="33"/>
      <c r="G34" s="34"/>
      <c r="H34" s="109"/>
      <c r="I34" s="53"/>
      <c r="J34" s="12"/>
      <c r="K34" s="97"/>
      <c r="L34" s="94"/>
    </row>
    <row r="35" spans="1:12" s="10" customFormat="1" ht="15" customHeight="1" x14ac:dyDescent="0.15">
      <c r="A35" s="17" t="s">
        <v>39</v>
      </c>
      <c r="B35" s="19"/>
      <c r="C35" s="22"/>
      <c r="D35" s="9"/>
      <c r="E35" s="13"/>
      <c r="F35" s="35"/>
      <c r="G35" s="36"/>
      <c r="H35" s="110"/>
      <c r="I35" s="44"/>
      <c r="J35" s="13"/>
      <c r="K35" s="98"/>
      <c r="L35" s="95"/>
    </row>
    <row r="36" spans="1:12" s="28" customFormat="1" x14ac:dyDescent="0.15">
      <c r="A36" s="100" t="s">
        <v>2</v>
      </c>
      <c r="B36" s="101"/>
      <c r="C36" s="101"/>
      <c r="D36" s="101"/>
      <c r="E36" s="102"/>
      <c r="F36" s="39">
        <f>SUM(F12,F16,F20,F24,F32)</f>
        <v>0</v>
      </c>
      <c r="G36" s="40">
        <f t="shared" ref="G36:H36" si="10">SUM(G12,G16,G20,G24,G32)</f>
        <v>0</v>
      </c>
      <c r="H36" s="112">
        <f t="shared" si="10"/>
        <v>0</v>
      </c>
      <c r="I36" s="103"/>
      <c r="J36" s="103"/>
      <c r="K36" s="27"/>
    </row>
    <row r="37" spans="1:12" s="2" customFormat="1" ht="16" x14ac:dyDescent="0.2">
      <c r="A37" s="113" t="s">
        <v>53</v>
      </c>
      <c r="B37" s="42"/>
      <c r="C37" s="42"/>
      <c r="D37" s="42"/>
      <c r="E37" s="42"/>
    </row>
    <row r="38" spans="1:12" ht="18" x14ac:dyDescent="0.2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4"/>
    </row>
    <row r="39" spans="1:12" x14ac:dyDescent="0.15">
      <c r="A39" s="114" t="s">
        <v>54</v>
      </c>
      <c r="B39" s="115"/>
      <c r="C39" s="115"/>
    </row>
    <row r="40" spans="1:12" s="118" customFormat="1" x14ac:dyDescent="0.15">
      <c r="A40" s="116"/>
      <c r="B40" s="117"/>
      <c r="C40" s="117"/>
      <c r="E40" s="126"/>
      <c r="F40" s="126"/>
    </row>
    <row r="41" spans="1:12" s="118" customFormat="1" x14ac:dyDescent="0.15">
      <c r="A41" s="116"/>
      <c r="B41" s="119" t="s">
        <v>55</v>
      </c>
      <c r="C41" s="119"/>
      <c r="E41" s="127" t="s">
        <v>8</v>
      </c>
      <c r="F41" s="127"/>
    </row>
    <row r="42" spans="1:12" x14ac:dyDescent="0.15">
      <c r="A42" s="120"/>
      <c r="B42" s="121"/>
    </row>
    <row r="43" spans="1:12" x14ac:dyDescent="0.15">
      <c r="A43" s="120"/>
      <c r="B43" s="121"/>
    </row>
    <row r="44" spans="1:12" x14ac:dyDescent="0.15">
      <c r="A44" s="122" t="s">
        <v>56</v>
      </c>
      <c r="B44" s="121"/>
      <c r="C44" s="116"/>
    </row>
    <row r="45" spans="1:12" s="118" customFormat="1" x14ac:dyDescent="0.15">
      <c r="A45" s="116"/>
      <c r="B45" s="117"/>
      <c r="C45" s="117"/>
      <c r="E45" s="126"/>
      <c r="F45" s="126"/>
    </row>
    <row r="46" spans="1:12" s="118" customFormat="1" x14ac:dyDescent="0.15">
      <c r="A46" s="116"/>
      <c r="B46" s="119" t="s">
        <v>57</v>
      </c>
      <c r="C46" s="119"/>
      <c r="E46" s="127" t="s">
        <v>8</v>
      </c>
      <c r="F46" s="127"/>
    </row>
    <row r="47" spans="1:12" s="118" customFormat="1" x14ac:dyDescent="0.15">
      <c r="A47" s="116"/>
      <c r="B47" s="123"/>
      <c r="C47" s="123"/>
    </row>
    <row r="48" spans="1:12" s="118" customFormat="1" x14ac:dyDescent="0.15">
      <c r="A48" s="116"/>
      <c r="B48" s="123"/>
      <c r="C48" s="123"/>
    </row>
    <row r="49" spans="1:8" x14ac:dyDescent="0.15">
      <c r="A49" s="114" t="s">
        <v>22</v>
      </c>
      <c r="C49" s="120"/>
      <c r="D49" s="121"/>
      <c r="E49" s="121"/>
      <c r="F49" s="121"/>
      <c r="G49" s="121"/>
      <c r="H49" s="121"/>
    </row>
    <row r="50" spans="1:8" x14ac:dyDescent="0.15">
      <c r="A50" s="124" t="s">
        <v>58</v>
      </c>
    </row>
    <row r="52" spans="1:8" x14ac:dyDescent="0.15">
      <c r="B52" s="125"/>
      <c r="C52" s="125"/>
      <c r="E52" s="126"/>
      <c r="F52" s="126"/>
    </row>
    <row r="53" spans="1:8" x14ac:dyDescent="0.15">
      <c r="B53" s="119" t="s">
        <v>55</v>
      </c>
      <c r="C53" s="119"/>
      <c r="E53" s="127" t="s">
        <v>8</v>
      </c>
      <c r="F53" s="127"/>
    </row>
  </sheetData>
  <mergeCells count="21">
    <mergeCell ref="B41:C41"/>
    <mergeCell ref="B46:C46"/>
    <mergeCell ref="B53:C53"/>
    <mergeCell ref="E53:F53"/>
    <mergeCell ref="E46:F46"/>
    <mergeCell ref="E41:F41"/>
    <mergeCell ref="B8:B10"/>
    <mergeCell ref="C8:E8"/>
    <mergeCell ref="I8:J8"/>
    <mergeCell ref="A8:A10"/>
    <mergeCell ref="J9:J10"/>
    <mergeCell ref="D9:D10"/>
    <mergeCell ref="F8:H8"/>
    <mergeCell ref="F9:H9"/>
    <mergeCell ref="A6:K6"/>
    <mergeCell ref="A38:J38"/>
    <mergeCell ref="E9:E10"/>
    <mergeCell ref="K8:K10"/>
    <mergeCell ref="C9:C10"/>
    <mergeCell ref="I9:I10"/>
    <mergeCell ref="A36:E36"/>
  </mergeCells>
  <phoneticPr fontId="0" type="noConversion"/>
  <printOptions horizontalCentered="1"/>
  <pageMargins left="0.39000000000000007" right="0.43000000000000005" top="0.55000000000000004" bottom="0" header="0.39000000000000007" footer="0"/>
  <pageSetup paperSize="9" scale="58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Izdevumi-asign</vt:lpstr>
    </vt:vector>
  </TitlesOfParts>
  <Company>vip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julija</dc:creator>
  <cp:lastModifiedBy>Microsoft Office User</cp:lastModifiedBy>
  <cp:lastPrinted>2016-09-28T10:24:34Z</cp:lastPrinted>
  <dcterms:created xsi:type="dcterms:W3CDTF">2009-03-31T08:32:01Z</dcterms:created>
  <dcterms:modified xsi:type="dcterms:W3CDTF">2016-10-19T19:54:17Z</dcterms:modified>
</cp:coreProperties>
</file>